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ADCE9EAC-4B09-4B5B-808B-E10938D1BB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3" i="1" s="1"/>
  <c r="C16" i="2"/>
  <c r="M47" i="1" s="1"/>
  <c r="C8" i="2"/>
  <c r="C15" i="2"/>
  <c r="C7" i="2"/>
  <c r="C14" i="2"/>
  <c r="C6" i="2"/>
  <c r="C30" i="2"/>
  <c r="C29" i="2"/>
  <c r="C21" i="2"/>
  <c r="C13" i="2"/>
  <c r="C5" i="2"/>
  <c r="C28" i="2"/>
  <c r="C20" i="2"/>
  <c r="M50" i="1" s="1"/>
  <c r="C12" i="2"/>
  <c r="M46" i="1" s="1"/>
  <c r="C4" i="2"/>
  <c r="C27" i="2"/>
  <c r="C19" i="2"/>
  <c r="C26" i="2"/>
  <c r="C25" i="2"/>
  <c r="C9" i="2"/>
  <c r="C11" i="2"/>
  <c r="M45" i="1" s="1"/>
  <c r="C18" i="2"/>
  <c r="M49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<sst xmlns="http://schemas.openxmlformats.org/spreadsheetml/2006/main" count="75" uniqueCount="63">
  <si>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</si>
  <si>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Grythyttan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</si>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</sst>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0.96839080459770122</c:v>
                </c:pt>
                <c:pt idx="2">
                  <c:v>1.2931034482758622E-2</c:v>
                </c:pt>
                <c:pt idx="3">
                  <c:v>1.8678160919540231E-2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R7" sqref="R7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0.19332099999999999</v>
      </c>
      <c r="F13" s="26"/>
      <c r="G13" s="29">
        <v>11.6327</v>
      </c>
      <c r="H13" s="30" t="s">
        <v>9</v>
      </c>
      <c r="I13" s="23"/>
      <c r="J13" s="60">
        <v>1.88381E-2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18.137699999999999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5.3150000000000004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6.95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0.14000000000000001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0.96839080459770122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0.95977011494252884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8.6206896551724154E-3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1.2931034482758622E-2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1.2931034482758622E-2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1.8678160919540231E-2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1.8678160919540231E-2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6.7399999999999993</v>
      </c>
      <c r="C11" s="55">
        <f>B11/B31</f>
        <v>0.96839080459770122</v>
      </c>
    </row>
    <row r="12" spans="1:3" x14ac:dyDescent="0.25">
      <c r="A12" s="7" t="s">
        <v>33</v>
      </c>
      <c r="B12" s="64">
        <v>6.68</v>
      </c>
      <c r="C12" s="56">
        <f>B12/$B$31</f>
        <v>0.95977011494252884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0.06</v>
      </c>
      <c r="C16" s="56">
        <f>B16/$B$31</f>
        <v>8.6206896551724154E-3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0.09</v>
      </c>
      <c r="C18" s="55">
        <f>B18/B31</f>
        <v>1.2931034482758622E-2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0.09</v>
      </c>
      <c r="C20" s="56">
        <f>B20/$B$31</f>
        <v>1.2931034482758622E-2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0.13</v>
      </c>
      <c r="C23" s="55">
        <f>B23/B31</f>
        <v>1.8678160919540231E-2</v>
      </c>
    </row>
    <row r="24" spans="1:3" x14ac:dyDescent="0.25">
      <c r="A24" s="5" t="s">
        <v>38</v>
      </c>
      <c r="B24" s="62">
        <v>0.13</v>
      </c>
      <c r="C24" s="56">
        <f>B24/$B$31</f>
        <v>1.8678160919540231E-2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6.9599999999999991</v>
      </c>
      <c r="C31" s="54">
        <f>C3+C11+C18+C23</f>
        <v>1.0000000000000002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2024-02-13T09:47:48Z</dcterms:modified>
</cp:coreProperties>
</file>